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ing" sheetId="1" state="visible" r:id="rId1"/>
    <sheet xmlns:r="http://schemas.openxmlformats.org/officeDocument/2006/relationships" name="Vragen" sheetId="2" state="visible" r:id="rId2"/>
    <sheet xmlns:r="http://schemas.openxmlformats.org/officeDocument/2006/relationships" name="10 platformen" sheetId="3" state="visible" r:id="rId3"/>
    <sheet xmlns:r="http://schemas.openxmlformats.org/officeDocument/2006/relationships" name="Licentie en time-to-valu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3A5F"/>
      <sz val="14"/>
    </font>
    <font>
      <color rgb="006B7280"/>
      <sz val="9"/>
    </font>
    <font>
      <b val="1"/>
      <color rgb="00FFFFFF"/>
    </font>
    <font>
      <b val="1"/>
    </font>
    <font>
      <i val="1"/>
      <color rgb="006B7280"/>
      <sz val="9"/>
    </font>
    <font>
      <b val="1"/>
      <color rgb="000F3A5F"/>
    </font>
  </fonts>
  <fills count="4">
    <fill>
      <patternFill/>
    </fill>
    <fill>
      <patternFill patternType="gray125"/>
    </fill>
    <fill>
      <patternFill patternType="solid">
        <fgColor rgb="000F3A5F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9" fontId="0" fillId="3" borderId="1" pivotButton="0" quotePrefix="0" xfId="0"/>
    <xf numFmtId="0" fontId="0" fillId="3" borderId="1" pivotButton="0" quotePrefix="0" xfId="0"/>
    <xf numFmtId="0" fontId="4" fillId="0" borderId="1" pivotButton="0" quotePrefix="0" xfId="0"/>
    <xf numFmtId="9" fontId="4" fillId="0" borderId="1" pivotButton="0" quotePrefix="0" xfId="0"/>
    <xf numFmtId="2" fontId="4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Checklist om ITSM-tools te vergelijken: 8 criteria om uw shortlist te scoren</t>
        </is>
      </c>
    </row>
    <row r="2">
      <c r="A2" s="2" t="inlineStr">
        <is>
          <t>SMC Consulting · Bijgewerkt 2026-10-05 · https://www.smcconsulting.be/nl/guides</t>
        </is>
      </c>
    </row>
    <row r="3" ht="45" customHeight="1">
      <c r="A3" s="3" t="inlineStr">
        <is>
          <t>Score van 0 tot 5 per criterium. Gewogen score = score × gewicht; de tool met het hoogste totaal komt als eerste aan de beurt voor de gescripte demo. De gewichten zijn een voorbeeld.</t>
        </is>
      </c>
    </row>
    <row r="5">
      <c r="A5" s="4" t="inlineStr">
        <is>
          <t>Criterium</t>
        </is>
      </c>
      <c r="B5" s="4" t="inlineStr">
        <is>
          <t>Gewicht</t>
        </is>
      </c>
      <c r="C5" s="4" t="inlineStr">
        <is>
          <t>Tool A</t>
        </is>
      </c>
      <c r="D5" s="4" t="inlineStr">
        <is>
          <t>Tool B</t>
        </is>
      </c>
      <c r="E5" s="4" t="inlineStr">
        <is>
          <t>Tool C</t>
        </is>
      </c>
    </row>
    <row r="6">
      <c r="A6" s="5" t="inlineStr">
        <is>
          <t>1. Licentiemodel</t>
        </is>
      </c>
      <c r="B6" s="6" t="n">
        <v>0.15</v>
      </c>
      <c r="C6" s="7" t="n"/>
      <c r="D6" s="7" t="n"/>
      <c r="E6" s="7" t="n"/>
    </row>
    <row r="7">
      <c r="A7" s="5" t="inlineStr">
        <is>
          <t>2. Hosting in de EU</t>
        </is>
      </c>
      <c r="B7" s="6" t="n">
        <v>0.1</v>
      </c>
      <c r="C7" s="7" t="n"/>
      <c r="D7" s="7" t="n"/>
      <c r="E7" s="7" t="n"/>
    </row>
    <row r="8">
      <c r="A8" s="5" t="inlineStr">
        <is>
          <t>3. ITIL 4-certificering</t>
        </is>
      </c>
      <c r="B8" s="6" t="n">
        <v>0.1</v>
      </c>
      <c r="C8" s="7" t="n"/>
      <c r="D8" s="7" t="n"/>
      <c r="E8" s="7" t="n"/>
    </row>
    <row r="9">
      <c r="A9" s="5" t="inlineStr">
        <is>
          <t>4. CMDB</t>
        </is>
      </c>
      <c r="B9" s="6" t="n">
        <v>0.15</v>
      </c>
      <c r="C9" s="7" t="n"/>
      <c r="D9" s="7" t="n"/>
      <c r="E9" s="7" t="n"/>
    </row>
    <row r="10">
      <c r="A10" s="5" t="inlineStr">
        <is>
          <t>5. Enterprise service management (ESM)</t>
        </is>
      </c>
      <c r="B10" s="6" t="n">
        <v>0.1</v>
      </c>
      <c r="C10" s="7" t="n"/>
      <c r="D10" s="7" t="n"/>
      <c r="E10" s="7" t="n"/>
    </row>
    <row r="11">
      <c r="A11" s="5" t="inlineStr">
        <is>
          <t>6. AI</t>
        </is>
      </c>
      <c r="B11" s="6" t="n">
        <v>0.15</v>
      </c>
      <c r="C11" s="7" t="n"/>
      <c r="D11" s="7" t="n"/>
      <c r="E11" s="7" t="n"/>
    </row>
    <row r="12">
      <c r="A12" s="5" t="inlineStr">
        <is>
          <t>7. Microsoft 365</t>
        </is>
      </c>
      <c r="B12" s="6" t="n">
        <v>0.1</v>
      </c>
      <c r="C12" s="7" t="n"/>
      <c r="D12" s="7" t="n"/>
      <c r="E12" s="7" t="n"/>
    </row>
    <row r="13">
      <c r="A13" s="5" t="inlineStr">
        <is>
          <t>8. Time-to-value</t>
        </is>
      </c>
      <c r="B13" s="6" t="n">
        <v>0.15</v>
      </c>
      <c r="C13" s="7" t="n"/>
      <c r="D13" s="7" t="n"/>
      <c r="E13" s="7" t="n"/>
    </row>
    <row r="14">
      <c r="A14" s="8" t="inlineStr">
        <is>
          <t>Gewogen totaal</t>
        </is>
      </c>
      <c r="B14" s="9">
        <f>SUM(B6:B13)</f>
        <v/>
      </c>
      <c r="C14" s="10">
        <f>SUMPRODUCT($B$6:$B$13,C6:C13)</f>
        <v/>
      </c>
      <c r="D14" s="10">
        <f>SUMPRODUCT($B$6:$B$13,D6:D13)</f>
        <v/>
      </c>
      <c r="E14" s="10">
        <f>SUMPRODUCT($B$6:$B$13,E6:E13)</f>
        <v/>
      </c>
    </row>
    <row r="15">
      <c r="A15" s="11" t="inlineStr">
        <is>
          <t>Gewogen totaal = som van (score × gewicht)</t>
        </is>
      </c>
    </row>
    <row r="17">
      <c r="A17" s="12" t="inlineStr">
        <is>
          <t>Een shortlist voor uw context?</t>
        </is>
      </c>
    </row>
    <row r="18">
      <c r="A18" t="inlineStr">
        <is>
          <t>Ontvang mijn ITSM-shortlist: https://www.smcconsulting.be/nl/itsm-advies/itsm-tool-kiezen#shortlist</t>
        </is>
      </c>
    </row>
  </sheetData>
  <mergeCells count="1"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90" customWidth="1" min="3" max="3"/>
  </cols>
  <sheetData>
    <row r="1">
      <c r="A1" s="1" t="inlineStr">
        <is>
          <t>Checklist om ITSM-tools te vergelijken: 8 criteria om uw shortlist te scoren</t>
        </is>
      </c>
    </row>
    <row r="2">
      <c r="A2" s="2" t="inlineStr">
        <is>
          <t>SMC Consulting · Bijgewerkt 2026-10-05 · https://www.smcconsulting.be/nl/guides</t>
        </is>
      </c>
    </row>
    <row r="4">
      <c r="A4" s="4" t="inlineStr">
        <is>
          <t>#</t>
        </is>
      </c>
      <c r="B4" s="4" t="inlineStr">
        <is>
          <t>De 8 criteria en de vragen om te stellen</t>
        </is>
      </c>
      <c r="C4" s="4" t="inlineStr"/>
    </row>
    <row r="5" ht="48" customHeight="1">
      <c r="A5" s="5" t="n">
        <v>1</v>
      </c>
      <c r="B5" s="13" t="inlineStr">
        <is>
          <t>Licentiemodel</t>
        </is>
      </c>
      <c r="C5" s="14" t="inlineStr">
        <is>
          <t>Wie wordt gefactureerd: benoemde of gelijktijdige agents, of elke gebruiker? Welke modules zijn inbegrepen en welke betalend? Is er een publieke prijslijst, een minimale looptijd en een plafond op prijsstijgingen?</t>
        </is>
      </c>
    </row>
    <row r="6" ht="48" customHeight="1">
      <c r="A6" s="5" t="n">
        <v>2</v>
      </c>
      <c r="B6" s="13" t="inlineStr">
        <is>
          <t>Hosting in de EU</t>
        </is>
      </c>
      <c r="C6" s="14" t="inlineStr">
        <is>
          <t>Welke EU-regio of welk datacenter host uw gegevens? Is de lijst van subverwerkers gepubliceerd? Welke gegevens vallen buiten de scope (AI, accountgegevens, back-ups)?</t>
        </is>
      </c>
    </row>
    <row r="7" ht="48" customHeight="1">
      <c r="A7" s="5" t="n">
        <v>3</v>
      </c>
      <c r="B7" s="13" t="inlineStr">
        <is>
          <t>ITIL 4-certificering</t>
        </is>
      </c>
      <c r="C7" s="14" t="inlineStr">
        <is>
          <t>Staat de tool in het register van PeopleCert voor ITIL 4-gecertificeerde software? Op welk niveau, en zitten de practices die u nodig hebt bij de gecertificeerde?</t>
        </is>
      </c>
    </row>
    <row r="8" ht="48" customHeight="1">
      <c r="A8" s="5" t="n">
        <v>4</v>
      </c>
      <c r="B8" s="13" t="inlineStr">
        <is>
          <t>CMDB</t>
        </is>
      </c>
      <c r="C8" s="14" t="inlineStr">
        <is>
          <t>Wat is het datamodel voor configuratie-items en hun relaties? Is discovery ingebouwd of loopt ze via een connector? Hoe blijven de gegevens actueel zonder handwerk?</t>
        </is>
      </c>
    </row>
    <row r="9" ht="48" customHeight="1">
      <c r="A9" s="5" t="n">
        <v>5</v>
      </c>
      <c r="B9" s="13" t="inlineStr">
        <is>
          <t>Enterprise service management (ESM)</t>
        </is>
      </c>
      <c r="C9" s="14" t="inlineStr">
        <is>
          <t>Kunnen HR, facilitair of financiën hun eigen diensten beheren met een eigen portaal en catalogus? Wat kost een agent buiten IT?</t>
        </is>
      </c>
    </row>
    <row r="10" ht="48" customHeight="1">
      <c r="A10" s="5" t="n">
        <v>6</v>
      </c>
      <c r="B10" s="13" t="inlineStr">
        <is>
          <t>AI</t>
        </is>
      </c>
      <c r="C10" s="14" t="inlineStr">
        <is>
          <t>Wat doet de AI voor agents (classificatie, samenvattingen, voorgestelde antwoorden) en voor gebruikers (virtuele agent)? Is ze inbegrepen of een optie, en waar worden de AI-gegevens verwerkt?</t>
        </is>
      </c>
    </row>
    <row r="11" ht="48" customHeight="1">
      <c r="A11" s="5" t="n">
        <v>7</v>
      </c>
      <c r="B11" s="13" t="inlineStr">
        <is>
          <t>Microsoft 365</t>
        </is>
      </c>
      <c r="C11" s="14" t="inlineStr">
        <is>
          <t>Entra ID-synchronisatie en single sign-on, Intune-toestellen in de CMDB, een Microsoft Teams-app, Power BI en Power Automate: wat werkt zonder ontwikkeling?</t>
        </is>
      </c>
    </row>
    <row r="12" ht="48" customHeight="1">
      <c r="A12" s="5" t="n">
        <v>8</v>
      </c>
      <c r="B12" s="13" t="inlineStr">
        <is>
          <t>Time-to-value</t>
        </is>
      </c>
      <c r="C12" s="14" t="inlineStr">
        <is>
          <t>Hoeveel weken tot het eerste proces live staat voor een scope zoals de uwe? Wie doet het werk, de leverancier of een partner? Vraag een referentie van vergelijkbare omvang.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Checklist om ITSM-tools te vergelijken: 8 criteria om uw shortlist te scoren</t>
        </is>
      </c>
    </row>
    <row r="2">
      <c r="A2" s="2" t="inlineStr">
        <is>
          <t>SMC Consulting · Bijgewerkt 2026-10-05 · https://www.smcconsulting.be/nl/guides</t>
        </is>
      </c>
    </row>
    <row r="4">
      <c r="A4" s="4" t="inlineStr">
        <is>
          <t>Platform</t>
        </is>
      </c>
      <c r="B4" s="4" t="inlineStr">
        <is>
          <t>Hosting in de EU</t>
        </is>
      </c>
      <c r="C4" s="4" t="inlineStr">
        <is>
          <t>ITIL 4-register</t>
        </is>
      </c>
      <c r="D4" s="4" t="inlineStr">
        <is>
          <t>CMDB</t>
        </is>
      </c>
      <c r="E4" s="4" t="inlineStr">
        <is>
          <t>ESM</t>
        </is>
      </c>
      <c r="F4" s="4" t="inlineStr">
        <is>
          <t>AI voor agents</t>
        </is>
      </c>
      <c r="G4" s="4" t="inlineStr">
        <is>
          <t>Microsoft 365</t>
        </is>
      </c>
    </row>
    <row r="5">
      <c r="A5" s="15" t="inlineStr">
        <is>
          <t>HaloITSM</t>
        </is>
      </c>
      <c r="B5" s="15" t="inlineStr">
        <is>
          <t>Ja</t>
        </is>
      </c>
      <c r="C5" s="15" t="inlineStr">
        <is>
          <t>Ja</t>
        </is>
      </c>
      <c r="D5" s="15" t="inlineStr">
        <is>
          <t>4/5</t>
        </is>
      </c>
      <c r="E5" s="15" t="inlineStr">
        <is>
          <t>4/5</t>
        </is>
      </c>
      <c r="F5" s="15" t="inlineStr">
        <is>
          <t>4/5</t>
        </is>
      </c>
      <c r="G5" s="15" t="inlineStr">
        <is>
          <t>3/5</t>
        </is>
      </c>
    </row>
    <row r="6">
      <c r="A6" s="15" t="inlineStr">
        <is>
          <t>ServiceNow ITSM</t>
        </is>
      </c>
      <c r="B6" s="15" t="inlineStr">
        <is>
          <t>Gedeeltelijk</t>
        </is>
      </c>
      <c r="C6" s="15" t="inlineStr">
        <is>
          <t>Nee</t>
        </is>
      </c>
      <c r="D6" s="15" t="inlineStr">
        <is>
          <t>5/5</t>
        </is>
      </c>
      <c r="E6" s="15" t="inlineStr">
        <is>
          <t>5/5</t>
        </is>
      </c>
      <c r="F6" s="15" t="inlineStr">
        <is>
          <t>5/5</t>
        </is>
      </c>
      <c r="G6" s="15" t="inlineStr">
        <is>
          <t>4/5</t>
        </is>
      </c>
    </row>
    <row r="7">
      <c r="A7" s="15" t="inlineStr">
        <is>
          <t>Freshservice</t>
        </is>
      </c>
      <c r="B7" s="15" t="inlineStr">
        <is>
          <t>Ja</t>
        </is>
      </c>
      <c r="C7" s="15" t="inlineStr">
        <is>
          <t>Ja</t>
        </is>
      </c>
      <c r="D7" s="15" t="inlineStr">
        <is>
          <t>3/5</t>
        </is>
      </c>
      <c r="E7" s="15" t="inlineStr">
        <is>
          <t>3/5</t>
        </is>
      </c>
      <c r="F7" s="15" t="inlineStr">
        <is>
          <t>4/5</t>
        </is>
      </c>
      <c r="G7" s="15" t="inlineStr">
        <is>
          <t>3/5</t>
        </is>
      </c>
    </row>
    <row r="8">
      <c r="A8" s="15" t="inlineStr">
        <is>
          <t>Jira Service Management</t>
        </is>
      </c>
      <c r="B8" s="15" t="inlineStr">
        <is>
          <t>Ja</t>
        </is>
      </c>
      <c r="C8" s="15" t="inlineStr">
        <is>
          <t>Ja</t>
        </is>
      </c>
      <c r="D8" s="15" t="inlineStr">
        <is>
          <t>3/5</t>
        </is>
      </c>
      <c r="E8" s="15" t="inlineStr">
        <is>
          <t>4/5</t>
        </is>
      </c>
      <c r="F8" s="15" t="inlineStr">
        <is>
          <t>3/5</t>
        </is>
      </c>
      <c r="G8" s="15" t="inlineStr">
        <is>
          <t>3/5</t>
        </is>
      </c>
    </row>
    <row r="9">
      <c r="A9" s="15" t="inlineStr">
        <is>
          <t>TOPdesk</t>
        </is>
      </c>
      <c r="B9" s="15" t="inlineStr">
        <is>
          <t>Ja</t>
        </is>
      </c>
      <c r="C9" s="15" t="inlineStr">
        <is>
          <t>Ja</t>
        </is>
      </c>
      <c r="D9" s="15" t="inlineStr">
        <is>
          <t>3/5</t>
        </is>
      </c>
      <c r="E9" s="15" t="inlineStr">
        <is>
          <t>5/5</t>
        </is>
      </c>
      <c r="F9" s="15" t="inlineStr">
        <is>
          <t>2/5</t>
        </is>
      </c>
      <c r="G9" s="15" t="inlineStr">
        <is>
          <t>3/5</t>
        </is>
      </c>
    </row>
    <row r="10">
      <c r="A10" s="15" t="inlineStr">
        <is>
          <t>EasyVista Service Manager</t>
        </is>
      </c>
      <c r="B10" s="15" t="inlineStr">
        <is>
          <t>Ja</t>
        </is>
      </c>
      <c r="C10" s="15" t="inlineStr">
        <is>
          <t>Nee</t>
        </is>
      </c>
      <c r="D10" s="15" t="inlineStr">
        <is>
          <t>4/5</t>
        </is>
      </c>
      <c r="E10" s="15" t="inlineStr">
        <is>
          <t>3/5</t>
        </is>
      </c>
      <c r="F10" s="15" t="inlineStr">
        <is>
          <t>3/5</t>
        </is>
      </c>
      <c r="G10" s="15" t="inlineStr">
        <is>
          <t>4/5</t>
        </is>
      </c>
    </row>
    <row r="11">
      <c r="A11" s="15" t="inlineStr">
        <is>
          <t>Ivanti Neurons for ITSM</t>
        </is>
      </c>
      <c r="B11" s="15" t="inlineStr">
        <is>
          <t>Gedeeltelijk</t>
        </is>
      </c>
      <c r="C11" s="15" t="inlineStr">
        <is>
          <t>Nee</t>
        </is>
      </c>
      <c r="D11" s="15" t="inlineStr">
        <is>
          <t>4/5</t>
        </is>
      </c>
      <c r="E11" s="15" t="inlineStr">
        <is>
          <t>4/5</t>
        </is>
      </c>
      <c r="F11" s="15" t="inlineStr">
        <is>
          <t>4/5</t>
        </is>
      </c>
      <c r="G11" s="15" t="inlineStr">
        <is>
          <t>3/5</t>
        </is>
      </c>
    </row>
    <row r="12">
      <c r="A12" s="15" t="inlineStr">
        <is>
          <t>Xurrent</t>
        </is>
      </c>
      <c r="B12" s="15" t="inlineStr">
        <is>
          <t>Ja</t>
        </is>
      </c>
      <c r="C12" s="15" t="inlineStr">
        <is>
          <t>Ja</t>
        </is>
      </c>
      <c r="D12" s="15" t="inlineStr">
        <is>
          <t>3/5</t>
        </is>
      </c>
      <c r="E12" s="15" t="inlineStr">
        <is>
          <t>4/5</t>
        </is>
      </c>
      <c r="F12" s="15" t="inlineStr">
        <is>
          <t>4/5</t>
        </is>
      </c>
      <c r="G12" s="15" t="inlineStr">
        <is>
          <t>2/5</t>
        </is>
      </c>
    </row>
    <row r="13">
      <c r="A13" s="15" t="inlineStr">
        <is>
          <t>GLPI</t>
        </is>
      </c>
      <c r="B13" s="15" t="inlineStr">
        <is>
          <t>Ja</t>
        </is>
      </c>
      <c r="C13" s="15" t="inlineStr">
        <is>
          <t>Nee</t>
        </is>
      </c>
      <c r="D13" s="15" t="inlineStr">
        <is>
          <t>4/5</t>
        </is>
      </c>
      <c r="E13" s="15" t="inlineStr">
        <is>
          <t>2/5</t>
        </is>
      </c>
      <c r="F13" s="15" t="inlineStr">
        <is>
          <t>1/5</t>
        </is>
      </c>
      <c r="G13" s="15" t="inlineStr">
        <is>
          <t>2/5</t>
        </is>
      </c>
    </row>
    <row r="14">
      <c r="A14" s="15" t="inlineStr">
        <is>
          <t>ManageEngine ServiceDesk Plus</t>
        </is>
      </c>
      <c r="B14" s="15" t="inlineStr">
        <is>
          <t>Ja</t>
        </is>
      </c>
      <c r="C14" s="15" t="inlineStr">
        <is>
          <t>Ja</t>
        </is>
      </c>
      <c r="D14" s="15" t="inlineStr">
        <is>
          <t>3/5</t>
        </is>
      </c>
      <c r="E14" s="15" t="inlineStr">
        <is>
          <t>3/5</t>
        </is>
      </c>
      <c r="F14" s="15" t="inlineStr">
        <is>
          <t>4/5</t>
        </is>
      </c>
      <c r="G14" s="15" t="inlineStr">
        <is>
          <t>3/5</t>
        </is>
      </c>
    </row>
    <row r="16">
      <c r="A16" s="11" t="inlineStr">
        <is>
          <t>Bron: SMC Consulting, vergelijking van de 10 beste ITSM-tools, bijgewerkt op 18 september 2026 (www.smcconsulting.be/nl/news/beste-itsm-tools). Elk feit en elke score is daar met bron vermeld.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6" customWidth="1" min="1" max="1"/>
    <col width="60" customWidth="1" min="2" max="2"/>
    <col width="60" customWidth="1" min="3" max="3"/>
  </cols>
  <sheetData>
    <row r="1">
      <c r="A1" s="1" t="inlineStr">
        <is>
          <t>Checklist om ITSM-tools te vergelijken: 8 criteria om uw shortlist te scoren</t>
        </is>
      </c>
    </row>
    <row r="2">
      <c r="A2" s="2" t="inlineStr">
        <is>
          <t>SMC Consulting · Bijgewerkt 2026-10-05 · https://www.smcconsulting.be/nl/guides</t>
        </is>
      </c>
    </row>
    <row r="4">
      <c r="A4" s="4" t="inlineStr">
        <is>
          <t>Platform</t>
        </is>
      </c>
      <c r="B4" s="4" t="inlineStr">
        <is>
          <t>Licentiemodel</t>
        </is>
      </c>
      <c r="C4" s="4" t="inlineStr">
        <is>
          <t>Time-to-value</t>
        </is>
      </c>
    </row>
    <row r="5" ht="75" customHeight="1">
      <c r="A5" s="15" t="inlineStr">
        <is>
          <t>HaloITSM</t>
        </is>
      </c>
      <c r="B5" s="15" t="inlineStr">
        <is>
          <t>Per agent (met naam of gelijktijdig), alle modules inbegrepen, onbeperkt aantal eindgebruikers en portaalgebruikers.</t>
        </is>
      </c>
      <c r="C5" s="15" t="inlineStr">
        <is>
          <t>De eigen vergelijkingsgids van SMC Consulting beoordeelt de time-to-value van een HaloITSM-implementatie als 'Adequaat (8-16 wkn)' voor een mid-market ITIL-scope.</t>
        </is>
      </c>
    </row>
    <row r="6" ht="75" customHeight="1">
      <c r="A6" s="15" t="inlineStr">
        <is>
          <t>ServiceNow ITSM</t>
        </is>
      </c>
      <c r="B6" s="15" t="inlineStr">
        <is>
          <t>Per benoemde 'fulfiller' die tickets oplost; aanvragers hebben geen licentie. 2026: Standard/Pro/Enterprise hernoemd naar Foundation/Advanced/Prime.</t>
        </is>
      </c>
      <c r="C6" s="15" t="inlineStr">
        <is>
          <t>Onafhankelijke gidsen zetten één ServiceNow ITSM-module in 3-6 maanden live, tegen 12+ maanden voor grote multimodule-transformaties.</t>
        </is>
      </c>
    </row>
    <row r="7" ht="75" customHeight="1">
      <c r="A7" s="15" t="inlineStr">
        <is>
          <t>Freshservice</t>
        </is>
      </c>
      <c r="B7" s="15" t="inlineStr">
        <is>
          <t>Per benoemde agent, naar plan (Starter/Growth/Pro/Enterprise); hogere niveaus bundelen meer modules; alleen agents worden gefactureerd, geen eindgebruikers.</t>
        </is>
      </c>
      <c r="C7" s="15" t="inlineStr">
        <is>
          <t>Freshworks geeft aan dat 80% van de klanten binnen 90 dagen na de start van de implementatie live is.</t>
        </is>
      </c>
    </row>
    <row r="8" ht="75" customHeight="1">
      <c r="A8" s="15" t="inlineStr">
        <is>
          <t>Jira Service Management</t>
        </is>
      </c>
      <c r="B8" s="15" t="inlineStr">
        <is>
          <t>Licentie per agent in niveaus (Free/Standard/Premium/Enterprise); "klanten" (eindgebruikers) op het selfserviceportaal zijn onbeperkt en gratis.</t>
        </is>
      </c>
      <c r="C8" s="15" t="inlineStr">
        <is>
          <t>Atlassian presenteert de configuratie als "configureren, klikken, binnen minuten aan de slag"; geen implementatietermijn gepubliceerd voor ITSM-middensegment.</t>
        </is>
      </c>
    </row>
    <row r="9" ht="75" customHeight="1">
      <c r="A9" s="15" t="inlineStr">
        <is>
          <t>TOPdesk</t>
        </is>
      </c>
      <c r="B9" s="15" t="inlineStr">
        <is>
          <t>Per benoemde 'agent' die tickets kan aanmaken of bewerken; alleen-lezen lichte agents en alle eindgebruikers zijn onbeperkt en gratis inbegrepen.</t>
        </is>
      </c>
      <c r="C9" s="15" t="inlineStr">
        <is>
          <t>TOPdesk's reviewpagina citeert nog steeds een Gartner-opmerking uit 2020 over de kortste implementatietijd (10-25 dagen) onder de beoordeelde leveranciers.</t>
        </is>
      </c>
    </row>
    <row r="10" ht="75" customHeight="1">
      <c r="A10" s="15" t="inlineStr">
        <is>
          <t>EasyVista Service Manager</t>
        </is>
      </c>
      <c r="B10" s="15" t="inlineStr">
        <is>
          <t>Geen gepubliceerd licentiemodel; de prijspagina vermeldt niet of licenties op naam of gelijktijdig zijn, noch welke modules per niveau zijn inbegrepen.</t>
        </is>
      </c>
      <c r="C10" s="15" t="inlineStr">
        <is>
          <t>Geen gepubliceerde typische projectduur; EasyVista promoot 'flexibele, codeloze technologie' maar laat implementatietermijnen over aan de offerte.</t>
        </is>
      </c>
    </row>
    <row r="11" ht="75" customHeight="1">
      <c r="A11" s="15" t="inlineStr">
        <is>
          <t>Ivanti Neurons for ITSM</t>
        </is>
      </c>
      <c r="B11" s="15" t="inlineStr">
        <is>
          <t>Prijsstelling per agent-licentie, op naam of gelijktijdig, voor medewerkers die tickets behandelen; selfservice eindgebruikers meestal inbegrepen of symbolisch.</t>
        </is>
      </c>
      <c r="C11" s="15" t="inlineStr">
        <is>
          <t>Uitrollen met integraties (Intune, SCCM, ITOM) duren meerdere maanden; Ivanti publiceert geen tijd-tot-waarde-cijfer voor een standalone ITSM-configuratie.</t>
        </is>
      </c>
    </row>
    <row r="12" ht="75" customHeight="1">
      <c r="A12" s="15" t="inlineStr">
        <is>
          <t>Xurrent</t>
        </is>
      </c>
      <c r="B12" s="15" t="inlineStr">
        <is>
          <t>Twee gebruikerstypes: Platform Users (eindgebruikers) en Specialist Users (agents); modules zijn gebundeld per laag, niet los verkocht als add-ons.</t>
        </is>
      </c>
      <c r="C12" s="15" t="inlineStr">
        <is>
          <t>Case studies noemen een go-live van twee weken (Axsos) en een uitrol van IT-support in 24 dagen (Universiteit Hasselt) voor gerichte servicedesk-implementaties.</t>
        </is>
      </c>
    </row>
    <row r="13" ht="75" customHeight="1">
      <c r="A13" s="15" t="inlineStr">
        <is>
          <t>GLPI</t>
        </is>
      </c>
      <c r="B13" s="15" t="inlineStr">
        <is>
          <t>GLPI-kern is opensource GPL v3 zonder licentiekosten per agent; GLPI Network is een apart betaald abonnement voor hosting of zelf gehoste support.</t>
        </is>
      </c>
      <c r="C13" s="15" t="inlineStr">
        <is>
          <t>Geen time-to-value-cijfer gepubliceerd; SMC Consulting schat 6 tot 10 weken met een integrator voor een volledige zelf gehoste uitrol met SLA's en regels.</t>
        </is>
      </c>
    </row>
    <row r="14" ht="75" customHeight="1">
      <c r="A14" s="15" t="inlineStr">
        <is>
          <t>ManageEngine ServiceDesk Plus</t>
        </is>
      </c>
      <c r="B14" s="15" t="inlineStr">
        <is>
          <t>Licentie per technicus, per maand of jaar gefactureerd; geen limiet op IT-eindgebruikers; sommige modules zijn editiegebonden of betaalde add-ons.</t>
        </is>
      </c>
      <c r="C14" s="15" t="inlineStr">
        <is>
          <t>De leverancier promoot een template-opzet van 60 seconden per afdeling; SMC Consulting heeft geen onafhankelijke benchmark voor een volledige mid-market ITIL-uitrol.</t>
        </is>
      </c>
    </row>
    <row r="16">
      <c r="A16" s="11" t="inlineStr">
        <is>
          <t>Bron: SMC Consulting, vergelijking van de 10 beste ITSM-tools, bijgewerkt op 18 september 2026 (www.smcconsulting.be/nl/news/beste-itsm-tools). Elk feit en elke score is daar met bron vermeld.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SMC Consulting</dc:creator>
  <dc:title xmlns:dc="http://purl.org/dc/elements/1.1/">Checklist om ITSM-tools te vergelijken: 8 criteria om uw shortlist te scoren</dc:title>
  <dcterms:created xmlns:dcterms="http://purl.org/dc/terms/" xmlns:xsi="http://www.w3.org/2001/XMLSchema-instance" xsi:type="dcterms:W3CDTF">2026-10-05T11:02:36Z</dcterms:created>
  <dcterms:modified xmlns:dcterms="http://purl.org/dc/terms/" xmlns:xsi="http://www.w3.org/2001/XMLSchema-instance" xsi:type="dcterms:W3CDTF">2026-10-05T11:02:36Z</dcterms:modified>
</cp:coreProperties>
</file>